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2A RONDA\PAQUI\"/>
    </mc:Choice>
  </mc:AlternateContent>
  <xr:revisionPtr revIDLastSave="0" documentId="13_ncr:1_{BA75DBD4-B076-40D8-B428-A394168B72F0}"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<sst xmlns="http://schemas.openxmlformats.org/spreadsheetml/2006/main" count="7656" uniqueCount="1925">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</sst>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1916</v>
      </c>
      <c r="B10" s="148"/>
      <c r="C10" s="140" t="str">
        <f>VLOOKUP(A10,Listado!1:1048576,6,0)</f>
        <v>G. COMUNICACIONES Y SISTEMAS</v>
      </c>
      <c r="D10" s="140"/>
      <c r="E10" s="140"/>
      <c r="F10" s="140"/>
      <c r="G10" s="140" t="str">
        <f>VLOOKUP(A10,Listado!1:1048576,7,0)</f>
        <v>Técnico/a 1</v>
      </c>
      <c r="H10" s="140"/>
      <c r="I10" s="141" t="str">
        <f>VLOOKUP(A10,Listado!1:1048576,2,0)</f>
        <v>Administrador  Sistemas Linux</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31.4" customHeight="1" thickTop="1" thickBot="1">
      <c r="A17" s="188" t="str">
        <f>VLOOKUP(A10,Listado!1:1048576,18,0)</f>
        <v>Se valorará certificación RHCSA con vigencia válida</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LppJhaolBe9oiigsOtWygA0YxGJclrEw9wtwc9UM0PWBa0M57sMe0C/uGU7LV4INmDQk5rZgJQDvLccOg4fsw==" saltValue="lWmf79V86fcYXeXrkesmv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105.6">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60">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72">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60">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60">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18.8">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84">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20">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84">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2022-09-29T16:11:43Z</dcterms:modified>
</cp:coreProperties>
</file>